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aec20427e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u_danh_gia" sheetId="1" r:id="R797256559d7f4a38"/>
    <x:sheet xmlns:r="http://schemas.openxmlformats.org/officeDocument/2006/relationships" name="Tong_hop" sheetId="2" r:id="R7719e53e90214739"/>
    <x:sheet xmlns:r="http://schemas.openxmlformats.org/officeDocument/2006/relationships" name="Huong_dan" sheetId="3" r:id="R08a6c85654834a8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0.0"/>
  </x:numFmts>
  <x:fonts count="4">
    <x:font>
      <x:sz val="11"/>
      <x:name val="Carlito"/>
    </x:font>
    <x:font>
      <x:b/>
      <x:sz val="18"/>
      <x:color rgb="FFFFFFFF"/>
      <x:name val="Carlito"/>
    </x:font>
    <x:font>
      <x:i/>
      <x:sz val="10"/>
      <x:color rgb="FF76675F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9E1B1B"/>
      </x:patternFill>
    </x:fill>
    <x:fill>
      <x:patternFill patternType="solid">
        <x:fgColor rgb="FFFFF8EB"/>
      </x:patternFill>
    </x:fill>
    <x:fill>
      <x:patternFill patternType="solid">
        <x:fgColor rgb="FFC33B32"/>
      </x:patternFill>
    </x:fill>
  </x:fills>
  <x:borders count="10">
    <x:border/>
    <x:border>
      <x:left style="thin">
        <x:color rgb="FFE8D8C5"/>
      </x:left>
      <x:right style="thin">
        <x:color rgb="FFE8D8C5"/>
      </x:right>
      <x:top style="thin">
        <x:color rgb="FFE8D8C5"/>
      </x:top>
      <x:bottom style="thin">
        <x:color rgb="FFE8D8C5"/>
      </x:bottom>
    </x:border>
    <x:border>
      <x:left style="thin">
        <x:color rgb="FFD6A84B"/>
      </x:left>
      <x:top style="thin">
        <x:color rgb="FFD6A84B"/>
      </x:top>
    </x:border>
    <x:border>
      <x:top style="thin">
        <x:color rgb="FFD6A84B"/>
      </x:top>
    </x:border>
    <x:border>
      <x:right style="thin">
        <x:color rgb="FFD6A84B"/>
      </x:right>
      <x:top style="thin">
        <x:color rgb="FFD6A84B"/>
      </x:top>
    </x:border>
    <x:border>
      <x:left style="thin">
        <x:color rgb="FFD6A84B"/>
      </x:left>
    </x:border>
    <x:border>
      <x:right style="thin">
        <x:color rgb="FFD6A84B"/>
      </x:right>
    </x:border>
    <x:border>
      <x:left style="thin">
        <x:color rgb="FFD6A84B"/>
      </x:left>
      <x:bottom style="thin">
        <x:color rgb="FFD6A84B"/>
      </x:bottom>
    </x:border>
    <x:border>
      <x:bottom style="thin">
        <x:color rgb="FFD6A84B"/>
      </x:bottom>
    </x:border>
    <x:border>
      <x:right style="thin">
        <x:color rgb="FFD6A84B"/>
      </x:right>
      <x:bottom style="thin">
        <x:color rgb="FFD6A84B"/>
      </x:bottom>
    </x:border>
  </x:borders>
  <x:cellStyleXfs count="1">
    <x:xf numFmtId="0" fontId="0" fillId="0" borderId="0"/>
  </x:cellStyleXfs>
  <x:cellXfs count="4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  <x:xf numFmtId="201" fontId="0" fillId="0" borderId="1" xfId="0" applyNumberFormat="1" applyFont="1" applyFill="1" applyBorder="1" applyAlignment="1">
      <x:alignment vertical="top" wrapText="1"/>
    </x:xf>
    <x:xf numFmtId="0" fontId="0" fillId="3" borderId="2" xfId="0" applyNumberFormat="1" applyFont="1" applyFill="1" applyBorder="1"/>
    <x:xf numFmtId="0" fontId="0" fillId="3" borderId="3" xfId="0" applyNumberFormat="1" applyFont="1" applyFill="1" applyBorder="1"/>
    <x:xf numFmtId="0" fontId="0" fillId="3" borderId="4" xfId="0" applyNumberFormat="1" applyFont="1" applyFill="1" applyBorder="1"/>
    <x:xf numFmtId="0" fontId="0" fillId="3" borderId="5" xfId="0" applyNumberFormat="1" applyFont="1" applyFill="1" applyBorder="1"/>
    <x:xf numFmtId="0" fontId="0" fillId="3" borderId="6" xfId="0" applyNumberFormat="1" applyFont="1" applyFill="1" applyBorder="1"/>
    <x:xf numFmtId="0" fontId="0" fillId="3" borderId="7" xfId="0" applyNumberFormat="1" applyFont="1" applyFill="1" applyBorder="1"/>
    <x:xf numFmtId="0" fontId="0" fillId="3" borderId="8" xfId="0" applyNumberFormat="1" applyFont="1" applyFill="1" applyBorder="1"/>
    <x:xf numFmtId="0" fontId="0" fillId="3" borderId="9" xfId="0" applyNumberFormat="1" applyFont="1" applyFill="1" applyBorder="1"/>
    <x:xf numFmtId="0" fontId="0" fillId="3" borderId="2" xfId="0" applyNumberFormat="1" applyFont="1" applyFill="1" applyBorder="1" applyAlignment="1">
      <x:alignment wrapText="1"/>
    </x:xf>
    <x:xf numFmtId="0" fontId="0" fillId="3" borderId="3" xfId="0" applyNumberFormat="1" applyFont="1" applyFill="1" applyBorder="1" applyAlignment="1">
      <x:alignment wrapText="1"/>
    </x:xf>
    <x:xf numFmtId="0" fontId="0" fillId="3" borderId="4" xfId="0" applyNumberFormat="1" applyFont="1" applyFill="1" applyBorder="1" applyAlignment="1">
      <x:alignment wrapText="1"/>
    </x:xf>
    <x:xf numFmtId="0" fontId="0" fillId="3" borderId="5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6" xfId="0" applyNumberFormat="1" applyFont="1" applyFill="1" applyBorder="1" applyAlignment="1">
      <x:alignment wrapText="1"/>
    </x:xf>
    <x:xf numFmtId="0" fontId="0" fillId="3" borderId="7" xfId="0" applyNumberFormat="1" applyFont="1" applyFill="1" applyBorder="1" applyAlignment="1">
      <x:alignment wrapText="1"/>
    </x:xf>
    <x:xf numFmtId="0" fontId="0" fillId="3" borderId="8" xfId="0" applyNumberFormat="1" applyFont="1" applyFill="1" applyBorder="1" applyAlignment="1">
      <x:alignment wrapText="1"/>
    </x:xf>
    <x:xf numFmtId="0" fontId="0" fillId="3" borderId="9" xfId="0" applyNumberFormat="1" applyFont="1" applyFill="1" applyBorder="1" applyAlignment="1">
      <x:alignment wrapText="1"/>
    </x:xf>
    <x:xf numFmtId="0" fontId="0" fillId="3" borderId="2" xfId="0" applyNumberFormat="1" applyFont="1" applyFill="1" applyBorder="1" applyAlignment="1">
      <x:alignment vertical="top" wrapText="1"/>
    </x:xf>
    <x:xf numFmtId="0" fontId="0" fillId="3" borderId="3" xfId="0" applyNumberFormat="1" applyFont="1" applyFill="1" applyBorder="1" applyAlignment="1">
      <x:alignment vertical="top" wrapText="1"/>
    </x:xf>
    <x:xf numFmtId="0" fontId="0" fillId="3" borderId="4" xfId="0" applyNumberFormat="1" applyFont="1" applyFill="1" applyBorder="1" applyAlignment="1">
      <x:alignment vertical="top" wrapText="1"/>
    </x:xf>
    <x:xf numFmtId="0" fontId="0" fillId="3" borderId="5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 applyAlignment="1">
      <x:alignment vertical="top" wrapText="1"/>
    </x:xf>
    <x:xf numFmtId="0" fontId="0" fillId="3" borderId="6" xfId="0" applyNumberFormat="1" applyFont="1" applyFill="1" applyBorder="1" applyAlignment="1">
      <x:alignment vertical="top" wrapText="1"/>
    </x:xf>
    <x:xf numFmtId="0" fontId="0" fillId="3" borderId="7" xfId="0" applyNumberFormat="1" applyFont="1" applyFill="1" applyBorder="1" applyAlignment="1">
      <x:alignment vertical="top" wrapText="1"/>
    </x:xf>
    <x:xf numFmtId="0" fontId="0" fillId="3" borderId="8" xfId="0" applyNumberFormat="1" applyFont="1" applyFill="1" applyBorder="1" applyAlignment="1">
      <x:alignment vertical="top" wrapText="1"/>
    </x:xf>
    <x:xf numFmtId="0" fontId="0" fillId="3" borderId="9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b/>
        <x:color rgb="FF3E7D5B"/>
      </x:font>
      <x:fill>
        <x:patternFill patternType="solid">
          <x:bgColor rgb="FFE8F5EC"/>
        </x:patternFill>
      </x:fill>
    </x:dxf>
    <x:dxf>
      <x:font>
        <x:b/>
        <x:color rgb="FF9E1B1B"/>
      </x:font>
      <x:fill>
        <x:patternFill patternType="solid">
          <x:bgColor rgb="FFFBE8E6"/>
        </x:patternFill>
      </x:fill>
    </x:dxf>
    <x:dxf>
      <x:font>
        <x:b/>
        <x:color rgb="FF9E1B1B"/>
      </x:font>
      <x:fill>
        <x:patternFill patternType="solid">
          <x:bgColor rgb="FFFBE8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0b9bf187c46d8" /><Relationship Type="http://schemas.openxmlformats.org/officeDocument/2006/relationships/theme" Target="/xl/theme/theme1.xml" Id="Ra3a0d0e706b744c6" /><Relationship Type="http://schemas.openxmlformats.org/officeDocument/2006/relationships/sharedStrings" Target="/xl/sharedStrings.xml" Id="R126855b4f6204b8d" /><Relationship Type="http://schemas.openxmlformats.org/officeDocument/2006/relationships/worksheet" Target="/xl/worksheets/sheet1.xml" Id="R797256559d7f4a38" /><Relationship Type="http://schemas.openxmlformats.org/officeDocument/2006/relationships/worksheet" Target="/xl/worksheets/sheet2.xml" Id="R7719e53e90214739" /><Relationship Type="http://schemas.openxmlformats.org/officeDocument/2006/relationships/worksheet" Target="/xl/worksheets/sheet3.xml" Id="R08a6c85654834a88" /></Relationships>
</file>

<file path=xl/tables/table1.xml><?xml version="1.0" encoding="utf-8"?>
<x:table xmlns:x="http://schemas.openxmlformats.org/spreadsheetml/2006/main" id="1" name="TuDanhGiaKSNB" displayName="TuDanhGiaKSNB" ref="A4:J104" headerRowCount="1" totalsRowCount="0" totalsRowShown="0">
  <x:tableColumns count="10">
    <x:tableColumn id="1" name="STT"/>
    <x:tableColumn id="2" name="Chu trình"/>
    <x:tableColumn id="3" name="Câu hỏi kiểm soát"/>
    <x:tableColumn id="4" name="Điểm 1–5"/>
    <x:tableColumn id="5" name="Bằng chứng hiện có"/>
    <x:tableColumn id="6" name="Lỗ hổng / nguyên nhân"/>
    <x:tableColumn id="7" name="Hành động cải thiện"/>
    <x:tableColumn id="8" name="Phụ trách"/>
    <x:tableColumn id="9" name="Hạn"/>
    <x:tableColumn id="10" name="Trạng thái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175aa5a307f43a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2" hidden="0" customWidth="1"/>
    <x:col min="3" max="3" width="52" hidden="0" customWidth="1"/>
    <x:col min="4" max="4" width="14" hidden="0" customWidth="1"/>
    <x:col min="5" max="5" width="36" hidden="0" customWidth="1"/>
    <x:col min="6" max="6" width="38" hidden="0" customWidth="1"/>
    <x:col min="7" max="7" width="42" hidden="0" customWidth="1"/>
    <x:col min="8" max="8" width="20" hidden="0" customWidth="1"/>
    <x:col min="9" max="9" width="16" hidden="0" customWidth="1"/>
    <x:col min="10" max="10" width="18" hidden="0" customWidth="1"/>
  </x:cols>
  <x:sheetData>
    <x:row r="1" ht="32" customHeight="1">
      <x:c r="A1" s="3" t="str">
        <x:v>BẢNG TỰ ĐÁNH GIÁ KIỂM SOÁT NỘI BỘ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4" customHeight="1">
      <x:c r="A2" s="7" t="str">
        <x:v>Chấm 1–5 dựa trên bằng chứng: 1 = chưa có; 3 = có nhưng chưa nhất quán; 5 = thiết kế tốt, vận hành và được giám sát.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 ht="32" customHeight="1">
      <x:c r="A4" s="13" t="str">
        <x:v>STT</x:v>
      </x:c>
      <x:c r="B4" s="13" t="str">
        <x:v>Chu trình</x:v>
      </x:c>
      <x:c r="C4" s="13" t="str">
        <x:v>Câu hỏi kiểm soát</x:v>
      </x:c>
      <x:c r="D4" s="13" t="str">
        <x:v>Điểm 1–5</x:v>
      </x:c>
      <x:c r="E4" s="13" t="str">
        <x:v>Bằng chứng hiện có</x:v>
      </x:c>
      <x:c r="F4" s="13" t="str">
        <x:v>Lỗ hổng / nguyên nhân</x:v>
      </x:c>
      <x:c r="G4" s="13" t="str">
        <x:v>Hành động cải thiện</x:v>
      </x:c>
      <x:c r="H4" s="13" t="str">
        <x:v>Phụ trách</x:v>
      </x:c>
      <x:c r="I4" s="13" t="str">
        <x:v>Hạn</x:v>
      </x:c>
      <x:c r="J4" s="13" t="str">
        <x:v>Trạng thái</x:v>
      </x:c>
    </x:row>
    <x:row r="5">
      <x:c r="A5" s="16" t="n">
        <x:v>1</x:v>
      </x:c>
      <x:c r="B5" s="16" t="str">
        <x:v>Quản trị</x:v>
      </x:c>
      <x:c r="C5" s="16" t="str">
        <x:v>Vai trò, quyền hạn và xung đột lợi ích được quy định, phê duyệt và truyền thông?</x:v>
      </x:c>
      <x:c r="D5" s="16"/>
      <x:c r="E5" s="16"/>
      <x:c r="F5" s="16"/>
      <x:c r="G5" s="16"/>
      <x:c r="H5" s="16"/>
      <x:c r="I5" s="17"/>
      <x:c r="J5" s="16" t="str">
        <x:v>Chưa bắt đầu</x:v>
      </x:c>
    </x:row>
    <x:row r="6">
      <x:c r="A6" s="16" t="n">
        <x:v>2</x:v>
      </x:c>
      <x:c r="B6" s="16" t="str">
        <x:v>Quản trị</x:v>
      </x:c>
      <x:c r="C6" s="16" t="str">
        <x:v>Mục tiêu, chỉ tiêu và rủi ro trọng yếu được xem xét định kỳ?</x:v>
      </x:c>
      <x:c r="D6" s="16"/>
      <x:c r="E6" s="16"/>
      <x:c r="F6" s="16"/>
      <x:c r="G6" s="16"/>
      <x:c r="H6" s="16"/>
      <x:c r="I6" s="17"/>
      <x:c r="J6" s="16" t="str">
        <x:v>Chưa bắt đầu</x:v>
      </x:c>
    </x:row>
    <x:row r="7">
      <x:c r="A7" s="16" t="n">
        <x:v>3</x:v>
      </x:c>
      <x:c r="B7" s="16" t="str">
        <x:v>Doanh thu &amp; phải thu</x:v>
      </x:c>
      <x:c r="C7" s="16" t="str">
        <x:v>Khách hàng/hạn mức/giá bán/chiết khấu được phê duyệt độc lập?</x:v>
      </x:c>
      <x:c r="D7" s="16"/>
      <x:c r="E7" s="16"/>
      <x:c r="F7" s="16"/>
      <x:c r="G7" s="16"/>
      <x:c r="H7" s="16"/>
      <x:c r="I7" s="17"/>
      <x:c r="J7" s="16" t="str">
        <x:v>Chưa bắt đầu</x:v>
      </x:c>
    </x:row>
    <x:row r="8">
      <x:c r="A8" s="16" t="n">
        <x:v>4</x:v>
      </x:c>
      <x:c r="B8" s="16" t="str">
        <x:v>Doanh thu &amp; phải thu</x:v>
      </x:c>
      <x:c r="C8" s="16" t="str">
        <x:v>Giao hàng, hóa đơn, ghi nhận doanh thu và thu tiền được đối chiếu?</x:v>
      </x:c>
      <x:c r="D8" s="16"/>
      <x:c r="E8" s="16"/>
      <x:c r="F8" s="16"/>
      <x:c r="G8" s="16"/>
      <x:c r="H8" s="16"/>
      <x:c r="I8" s="17"/>
      <x:c r="J8" s="16" t="str">
        <x:v>Chưa bắt đầu</x:v>
      </x:c>
    </x:row>
    <x:row r="9">
      <x:c r="A9" s="16" t="n">
        <x:v>5</x:v>
      </x:c>
      <x:c r="B9" s="16" t="str">
        <x:v>Mua hàng &amp; phải trả</x:v>
      </x:c>
      <x:c r="C9" s="16" t="str">
        <x:v>Nhà cung cấp, đơn mua, nhận hàng, hóa đơn và thanh toán được kiểm tra chéo?</x:v>
      </x:c>
      <x:c r="D9" s="16"/>
      <x:c r="E9" s="16"/>
      <x:c r="F9" s="16"/>
      <x:c r="G9" s="16"/>
      <x:c r="H9" s="16"/>
      <x:c r="I9" s="17"/>
      <x:c r="J9" s="16" t="str">
        <x:v>Chưa bắt đầu</x:v>
      </x:c>
    </x:row>
    <x:row r="10">
      <x:c r="A10" s="16" t="n">
        <x:v>6</x:v>
      </x:c>
      <x:c r="B10" s="16" t="str">
        <x:v>Tiền</x:v>
      </x:c>
      <x:c r="C10" s="16" t="str">
        <x:v>Ngân hàng/quỹ được đối chiếu; giao dịch bất thường được rà soát độc lập?</x:v>
      </x:c>
      <x:c r="D10" s="16"/>
      <x:c r="E10" s="16"/>
      <x:c r="F10" s="16"/>
      <x:c r="G10" s="16"/>
      <x:c r="H10" s="16"/>
      <x:c r="I10" s="17"/>
      <x:c r="J10" s="16" t="str">
        <x:v>Chưa bắt đầu</x:v>
      </x:c>
    </x:row>
    <x:row r="11">
      <x:c r="A11" s="16" t="n">
        <x:v>7</x:v>
      </x:c>
      <x:c r="B11" s="16" t="str">
        <x:v>Hàng tồn kho</x:v>
      </x:c>
      <x:c r="C11" s="16" t="str">
        <x:v>Truy cập kho, kiểm kê và xử lý chênh lệch có phân quyền, bằng chứng?</x:v>
      </x:c>
      <x:c r="D11" s="16"/>
      <x:c r="E11" s="16"/>
      <x:c r="F11" s="16"/>
      <x:c r="G11" s="16"/>
      <x:c r="H11" s="16"/>
      <x:c r="I11" s="17"/>
      <x:c r="J11" s="16" t="str">
        <x:v>Chưa bắt đầu</x:v>
      </x:c>
    </x:row>
    <x:row r="12">
      <x:c r="A12" s="16" t="n">
        <x:v>8</x:v>
      </x:c>
      <x:c r="B12" s="16" t="str">
        <x:v>TSCĐ &amp; CCDC</x:v>
      </x:c>
      <x:c r="C12" s="16" t="str">
        <x:v>Mua sắm, bàn giao, kiểm kê, khấu hao và thanh lý được kiểm soát?</x:v>
      </x:c>
      <x:c r="D12" s="16"/>
      <x:c r="E12" s="16"/>
      <x:c r="F12" s="16"/>
      <x:c r="G12" s="16"/>
      <x:c r="H12" s="16"/>
      <x:c r="I12" s="17"/>
      <x:c r="J12" s="16" t="str">
        <x:v>Chưa bắt đầu</x:v>
      </x:c>
    </x:row>
    <x:row r="13">
      <x:c r="A13" s="16" t="n">
        <x:v>9</x:v>
      </x:c>
      <x:c r="B13" s="16" t="str">
        <x:v>Lương</x:v>
      </x:c>
      <x:c r="C13" s="16" t="str">
        <x:v>Hồ sơ nhân sự, chấm công, tính lương và trả lương được tách biệt?</x:v>
      </x:c>
      <x:c r="D13" s="16"/>
      <x:c r="E13" s="16"/>
      <x:c r="F13" s="16"/>
      <x:c r="G13" s="16"/>
      <x:c r="H13" s="16"/>
      <x:c r="I13" s="17"/>
      <x:c r="J13" s="16" t="str">
        <x:v>Chưa bắt đầu</x:v>
      </x:c>
    </x:row>
    <x:row r="14">
      <x:c r="A14" s="16" t="n">
        <x:v>10</x:v>
      </x:c>
      <x:c r="B14" s="16" t="str">
        <x:v>Thuế &amp; báo cáo</x:v>
      </x:c>
      <x:c r="C14" s="16" t="str">
        <x:v>Lịch kê khai/đóng sổ, soát xét và phê duyệt báo cáo được thực hiện đúng hạn?</x:v>
      </x:c>
      <x:c r="D14" s="16"/>
      <x:c r="E14" s="16"/>
      <x:c r="F14" s="16"/>
      <x:c r="G14" s="16"/>
      <x:c r="H14" s="16"/>
      <x:c r="I14" s="17"/>
      <x:c r="J14" s="16" t="str">
        <x:v>Chưa bắt đầu</x:v>
      </x:c>
    </x:row>
    <x:row r="15">
      <x:c r="A15" s="16" t="n">
        <x:v>11</x:v>
      </x:c>
      <x:c r="B15" s="16" t="str">
        <x:v>CNTT &amp; dữ liệu</x:v>
      </x:c>
      <x:c r="C15" s="16" t="str">
        <x:v>Tài khoản người dùng, phân quyền, sao lưu và phục hồi được kiểm tra định kỳ?</x:v>
      </x:c>
      <x:c r="D15" s="16"/>
      <x:c r="E15" s="16"/>
      <x:c r="F15" s="16"/>
      <x:c r="G15" s="16"/>
      <x:c r="H15" s="16"/>
      <x:c r="I15" s="17"/>
      <x:c r="J15" s="16" t="str">
        <x:v>Chưa bắt đầu</x:v>
      </x:c>
    </x:row>
    <x:row r="16">
      <x:c r="A16" s="16" t="n">
        <x:v>12</x:v>
      </x:c>
      <x:c r="B16" s="16" t="str">
        <x:v>Tuân thủ</x:v>
      </x:c>
      <x:c r="C16" s="16" t="str">
        <x:v>Thay đổi pháp luật và nghĩa vụ hợp đồng được theo dõi, phân công?</x:v>
      </x:c>
      <x:c r="D16" s="16"/>
      <x:c r="E16" s="16"/>
      <x:c r="F16" s="16"/>
      <x:c r="G16" s="16"/>
      <x:c r="H16" s="16"/>
      <x:c r="I16" s="17"/>
      <x:c r="J16" s="16" t="str">
        <x:v>Chưa bắt đầu</x:v>
      </x:c>
    </x:row>
    <x:row r="17">
      <x:c r="A17" s="16" t="n">
        <x:v>13</x:v>
      </x:c>
      <x:c r="B17" s="16" t="str">
        <x:v>Gian lận</x:v>
      </x:c>
      <x:c r="C17" s="16" t="str">
        <x:v>Có kênh phản ánh, xử lý sự cố và phân tích dấu hiệu bất thường?</x:v>
      </x:c>
      <x:c r="D17" s="16"/>
      <x:c r="E17" s="16"/>
      <x:c r="F17" s="16"/>
      <x:c r="G17" s="16"/>
      <x:c r="H17" s="16"/>
      <x:c r="I17" s="17"/>
      <x:c r="J17" s="16" t="str">
        <x:v>Chưa bắt đầu</x:v>
      </x:c>
    </x:row>
    <x:row r="18">
      <x:c r="A18" s="16" t="n">
        <x:v>14</x:v>
      </x:c>
      <x:c r="B18" s="16" t="str">
        <x:v>Giám sát</x:v>
      </x:c>
      <x:c r="C18" s="16" t="str">
        <x:v>Sai sót lặp lại, khuyến nghị kiểm toán và hành động khắc phục được đóng vòng?</x:v>
      </x:c>
      <x:c r="D18" s="16"/>
      <x:c r="E18" s="16"/>
      <x:c r="F18" s="16"/>
      <x:c r="G18" s="16"/>
      <x:c r="H18" s="16"/>
      <x:c r="I18" s="17"/>
      <x:c r="J18" s="16" t="str">
        <x:v>Chưa bắt đầu</x:v>
      </x:c>
    </x:row>
    <x:row r="19">
      <x:c r="I19" s="18"/>
    </x:row>
    <x:row r="20">
      <x:c r="I20" s="18"/>
    </x:row>
    <x:row r="21">
      <x:c r="I21" s="18"/>
    </x:row>
    <x:row r="22">
      <x:c r="I22" s="18"/>
    </x:row>
    <x:row r="23">
      <x:c r="I23" s="18"/>
    </x:row>
    <x:row r="24">
      <x:c r="I24" s="18"/>
    </x:row>
    <x:row r="25">
      <x:c r="I25" s="18"/>
    </x:row>
    <x:row r="26">
      <x:c r="I26" s="18"/>
    </x:row>
    <x:row r="27">
      <x:c r="I27" s="18"/>
    </x:row>
    <x:row r="28">
      <x:c r="I28" s="18"/>
    </x:row>
    <x:row r="29">
      <x:c r="I29" s="18"/>
    </x:row>
    <x:row r="30">
      <x:c r="I30" s="18"/>
    </x:row>
    <x:row r="31">
      <x:c r="I31" s="18"/>
    </x:row>
    <x:row r="32">
      <x:c r="I32" s="18"/>
    </x:row>
    <x:row r="33">
      <x:c r="I33" s="18"/>
    </x:row>
    <x:row r="34">
      <x:c r="I34" s="18"/>
    </x:row>
    <x:row r="35">
      <x:c r="I35" s="18"/>
    </x:row>
    <x:row r="36">
      <x:c r="I36" s="18"/>
    </x:row>
    <x:row r="37">
      <x:c r="I37" s="18"/>
    </x:row>
    <x:row r="38">
      <x:c r="I38" s="18"/>
    </x:row>
    <x:row r="39">
      <x:c r="I39" s="18"/>
    </x:row>
    <x:row r="40">
      <x:c r="I40" s="18"/>
    </x:row>
    <x:row r="41">
      <x:c r="I41" s="18"/>
    </x:row>
    <x:row r="42">
      <x:c r="I42" s="18"/>
    </x:row>
    <x:row r="43">
      <x:c r="I43" s="18"/>
    </x:row>
    <x:row r="44">
      <x:c r="I44" s="18"/>
    </x:row>
    <x:row r="45">
      <x:c r="I45" s="18"/>
    </x:row>
    <x:row r="46">
      <x:c r="I46" s="18"/>
    </x:row>
    <x:row r="47">
      <x:c r="I47" s="18"/>
    </x:row>
    <x:row r="48">
      <x:c r="I48" s="18"/>
    </x:row>
    <x:row r="49">
      <x:c r="I49" s="18"/>
    </x:row>
    <x:row r="50">
      <x:c r="I50" s="18"/>
    </x:row>
    <x:row r="51">
      <x:c r="I51" s="18"/>
    </x:row>
    <x:row r="52">
      <x:c r="I52" s="18"/>
    </x:row>
    <x:row r="53">
      <x:c r="I53" s="18"/>
    </x:row>
    <x:row r="54">
      <x:c r="I54" s="18"/>
    </x:row>
    <x:row r="55">
      <x:c r="I55" s="18"/>
    </x:row>
    <x:row r="56">
      <x:c r="I56" s="18"/>
    </x:row>
    <x:row r="57">
      <x:c r="I57" s="18"/>
    </x:row>
    <x:row r="58">
      <x:c r="I58" s="18"/>
    </x:row>
    <x:row r="59">
      <x:c r="I59" s="18"/>
    </x:row>
    <x:row r="60">
      <x:c r="I60" s="18"/>
    </x:row>
    <x:row r="61">
      <x:c r="I61" s="18"/>
    </x:row>
    <x:row r="62">
      <x:c r="I62" s="18"/>
    </x:row>
    <x:row r="63">
      <x:c r="I63" s="18"/>
    </x:row>
    <x:row r="64">
      <x:c r="I64" s="18"/>
    </x:row>
    <x:row r="65">
      <x:c r="I65" s="18"/>
    </x:row>
    <x:row r="66">
      <x:c r="I66" s="18"/>
    </x:row>
    <x:row r="67">
      <x:c r="I67" s="18"/>
    </x:row>
    <x:row r="68">
      <x:c r="I68" s="18"/>
    </x:row>
    <x:row r="69">
      <x:c r="I69" s="18"/>
    </x:row>
    <x:row r="70">
      <x:c r="I70" s="18"/>
    </x:row>
    <x:row r="71">
      <x:c r="I71" s="18"/>
    </x:row>
    <x:row r="72">
      <x:c r="I72" s="18"/>
    </x:row>
    <x:row r="73">
      <x:c r="I73" s="18"/>
    </x:row>
    <x:row r="74">
      <x:c r="I74" s="18"/>
    </x:row>
    <x:row r="75">
      <x:c r="I75" s="18"/>
    </x:row>
    <x:row r="76">
      <x:c r="I76" s="18"/>
    </x:row>
    <x:row r="77">
      <x:c r="I77" s="18"/>
    </x:row>
    <x:row r="78">
      <x:c r="I78" s="18"/>
    </x:row>
    <x:row r="79">
      <x:c r="I79" s="18"/>
    </x:row>
    <x:row r="80">
      <x:c r="I80" s="18"/>
    </x:row>
    <x:row r="81">
      <x:c r="I81" s="18"/>
    </x:row>
    <x:row r="82">
      <x:c r="I82" s="18"/>
    </x:row>
    <x:row r="83">
      <x:c r="I83" s="18"/>
    </x:row>
    <x:row r="84">
      <x:c r="I84" s="18"/>
    </x:row>
    <x:row r="85">
      <x:c r="I85" s="18"/>
    </x:row>
    <x:row r="86">
      <x:c r="I86" s="18"/>
    </x:row>
    <x:row r="87">
      <x:c r="I87" s="18"/>
    </x:row>
    <x:row r="88">
      <x:c r="I88" s="18"/>
    </x:row>
    <x:row r="89">
      <x:c r="I89" s="18"/>
    </x:row>
    <x:row r="90">
      <x:c r="I90" s="18"/>
    </x:row>
    <x:row r="91">
      <x:c r="I91" s="18"/>
    </x:row>
    <x:row r="92">
      <x:c r="I92" s="18"/>
    </x:row>
    <x:row r="93">
      <x:c r="I93" s="18"/>
    </x:row>
    <x:row r="94">
      <x:c r="I94" s="18"/>
    </x:row>
    <x:row r="95">
      <x:c r="I95" s="18"/>
    </x:row>
    <x:row r="96">
      <x:c r="I96" s="18"/>
    </x:row>
    <x:row r="97">
      <x:c r="I97" s="18"/>
    </x:row>
    <x:row r="98">
      <x:c r="I98" s="18"/>
    </x:row>
    <x:row r="99">
      <x:c r="I99" s="18"/>
    </x:row>
    <x:row r="100">
      <x:c r="I100" s="18"/>
    </x:row>
    <x:row r="101">
      <x:c r="I101" s="18"/>
    </x:row>
    <x:row r="102">
      <x:c r="I102" s="18"/>
    </x:row>
    <x:row r="103">
      <x:c r="I103" s="18"/>
    </x:row>
    <x:row r="104">
      <x:c r="I104" s="18"/>
    </x:row>
  </x:sheetData>
  <x:mergeCells>
    <x:mergeCell ref="A1:J1"/>
    <x:mergeCell ref="A2:J2"/>
  </x:mergeCells>
  <x:conditionalFormatting sqref="J5:J104">
    <x:cfRule type="containsText" dxfId="0" priority="1" operator="containsText" text="Hoàn tất"/>
    <x:cfRule type="containsText" dxfId="1" priority="2" operator="containsText" text="Quá hạn"/>
  </x:conditionalFormatting>
  <x:conditionalFormatting sqref="D5:D104">
    <x:cfRule type="colorScale" priority="3">
      <x:colorScale>
        <x:cfvo type="min"/>
        <x:cfvo type="percentile" val="50"/>
        <x:cfvo type="max"/>
        <x:color rgb="FF9E1B1B"/>
        <x:color rgb="FFF6D98B"/>
        <x:color rgb="FF3E7D5B"/>
      </x:colorScale>
    </x:cfRule>
  </x:conditionalFormatting>
  <x:dataValidations count="2">
    <x:dataValidation type="whole" operator="between" sqref="D5:D104">
      <x:formula1>1</x:formula1>
      <x:formula2>5</x:formula2>
    </x:dataValidation>
    <x:dataValidation type="list" sqref="J5:J104">
      <x:formula1>"Chưa bắt đầu,Đang làm,Hoàn tất,Tạm hoãn"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175aa5a307f43ad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8" hidden="0" customWidth="1"/>
    <x:col min="3" max="3" width="18" hidden="0" customWidth="1"/>
    <x:col min="4" max="4" width="24" hidden="0" customWidth="1"/>
  </x:cols>
  <x:sheetData>
    <x:row r="1" ht="32" customHeight="1">
      <x:c r="A1" s="3" t="str">
        <x:v>TỔNG HỢP MỨC ĐỘ KIỂM SOÁT</x:v>
      </x:c>
      <x:c r="B1" s="3"/>
      <x:c r="C1" s="3"/>
      <x:c r="D1" s="3"/>
    </x:row>
    <x:row r="2" ht="34" customHeight="1">
      <x:c r="A2" s="7" t="str">
        <x:v>Điểm thấp cần được ưu tiên theo mức độ rủi ro và tác động, không chỉ theo trung bình số học.</x:v>
      </x:c>
      <x:c r="B2" s="7"/>
      <x:c r="C2" s="7"/>
      <x:c r="D2" s="7"/>
    </x:row>
    <x:row r="4" ht="32" customHeight="1">
      <x:c r="A4" s="13" t="str">
        <x:v>Chu trình</x:v>
      </x:c>
      <x:c r="B4" s="13" t="str">
        <x:v>Số câu đã chấm</x:v>
      </x:c>
      <x:c r="C4" s="13" t="str">
        <x:v>Điểm trung bình</x:v>
      </x:c>
      <x:c r="D4" s="13" t="str">
        <x:v>Gợi ý ưu tiên</x:v>
      </x:c>
    </x:row>
    <x:row r="5">
      <x:c r="A5" s="16" t="str">
        <x:v>Quản trị</x:v>
      </x:c>
      <x:c r="B5" s="16" t="n">
        <x:f>COUNTIFS(Tu_danh_gia!$B$5:$B$104,A5,Tu_danh_gia!$D$5:$D$104,"&gt;0")</x:f>
        <x:v>0</x:v>
      </x:c>
      <x:c r="C5" s="19" t="n">
        <x:f>IFERROR(AVERAGEIF(Tu_danh_gia!$B$5:$B$104,A5,Tu_danh_gia!$D$5:$D$104),0)</x:f>
        <x:v>0</x:v>
      </x:c>
      <x:c r="D5" s="16" t="str">
        <x:f>IF(C5=0,"Chưa đánh giá",IF(C5&lt;2.5,"Ưu tiên cao",IF(C5&lt;4,"Cần cải thiện","Duy trì &amp; giám sát")))</x:f>
        <x:v>Chưa đánh giá</x:v>
      </x:c>
    </x:row>
    <x:row r="6">
      <x:c r="A6" s="16" t="str">
        <x:v>Doanh thu &amp; phải thu</x:v>
      </x:c>
      <x:c r="B6" s="16" t="n">
        <x:f>COUNTIFS(Tu_danh_gia!$B$5:$B$104,A6,Tu_danh_gia!$D$5:$D$104,"&gt;0")</x:f>
        <x:v>0</x:v>
      </x:c>
      <x:c r="C6" s="19" t="n">
        <x:f>IFERROR(AVERAGEIF(Tu_danh_gia!$B$5:$B$104,A6,Tu_danh_gia!$D$5:$D$104),0)</x:f>
        <x:v>0</x:v>
      </x:c>
      <x:c r="D6" s="16" t="str">
        <x:f>IF(C6=0,"Chưa đánh giá",IF(C6&lt;2.5,"Ưu tiên cao",IF(C6&lt;4,"Cần cải thiện","Duy trì &amp; giám sát")))</x:f>
        <x:v>Chưa đánh giá</x:v>
      </x:c>
    </x:row>
    <x:row r="7">
      <x:c r="A7" s="16" t="str">
        <x:v>Mua hàng &amp; phải trả</x:v>
      </x:c>
      <x:c r="B7" s="16" t="n">
        <x:f>COUNTIFS(Tu_danh_gia!$B$5:$B$104,A7,Tu_danh_gia!$D$5:$D$104,"&gt;0")</x:f>
        <x:v>0</x:v>
      </x:c>
      <x:c r="C7" s="19" t="n">
        <x:f>IFERROR(AVERAGEIF(Tu_danh_gia!$B$5:$B$104,A7,Tu_danh_gia!$D$5:$D$104),0)</x:f>
        <x:v>0</x:v>
      </x:c>
      <x:c r="D7" s="16" t="str">
        <x:f>IF(C7=0,"Chưa đánh giá",IF(C7&lt;2.5,"Ưu tiên cao",IF(C7&lt;4,"Cần cải thiện","Duy trì &amp; giám sát")))</x:f>
        <x:v>Chưa đánh giá</x:v>
      </x:c>
    </x:row>
    <x:row r="8">
      <x:c r="A8" s="16" t="str">
        <x:v>Tiền</x:v>
      </x:c>
      <x:c r="B8" s="16" t="n">
        <x:f>COUNTIFS(Tu_danh_gia!$B$5:$B$104,A8,Tu_danh_gia!$D$5:$D$104,"&gt;0")</x:f>
        <x:v>0</x:v>
      </x:c>
      <x:c r="C8" s="19" t="n">
        <x:f>IFERROR(AVERAGEIF(Tu_danh_gia!$B$5:$B$104,A8,Tu_danh_gia!$D$5:$D$104),0)</x:f>
        <x:v>0</x:v>
      </x:c>
      <x:c r="D8" s="16" t="str">
        <x:f>IF(C8=0,"Chưa đánh giá",IF(C8&lt;2.5,"Ưu tiên cao",IF(C8&lt;4,"Cần cải thiện","Duy trì &amp; giám sát")))</x:f>
        <x:v>Chưa đánh giá</x:v>
      </x:c>
    </x:row>
    <x:row r="9">
      <x:c r="A9" s="16" t="str">
        <x:v>Hàng tồn kho</x:v>
      </x:c>
      <x:c r="B9" s="16" t="n">
        <x:f>COUNTIFS(Tu_danh_gia!$B$5:$B$104,A9,Tu_danh_gia!$D$5:$D$104,"&gt;0")</x:f>
        <x:v>0</x:v>
      </x:c>
      <x:c r="C9" s="19" t="n">
        <x:f>IFERROR(AVERAGEIF(Tu_danh_gia!$B$5:$B$104,A9,Tu_danh_gia!$D$5:$D$104),0)</x:f>
        <x:v>0</x:v>
      </x:c>
      <x:c r="D9" s="16" t="str">
        <x:f>IF(C9=0,"Chưa đánh giá",IF(C9&lt;2.5,"Ưu tiên cao",IF(C9&lt;4,"Cần cải thiện","Duy trì &amp; giám sát")))</x:f>
        <x:v>Chưa đánh giá</x:v>
      </x:c>
    </x:row>
    <x:row r="10">
      <x:c r="A10" s="16" t="str">
        <x:v>TSCĐ &amp; CCDC</x:v>
      </x:c>
      <x:c r="B10" s="16" t="n">
        <x:f>COUNTIFS(Tu_danh_gia!$B$5:$B$104,A10,Tu_danh_gia!$D$5:$D$104,"&gt;0")</x:f>
        <x:v>0</x:v>
      </x:c>
      <x:c r="C10" s="19" t="n">
        <x:f>IFERROR(AVERAGEIF(Tu_danh_gia!$B$5:$B$104,A10,Tu_danh_gia!$D$5:$D$104),0)</x:f>
        <x:v>0</x:v>
      </x:c>
      <x:c r="D10" s="16" t="str">
        <x:f>IF(C10=0,"Chưa đánh giá",IF(C10&lt;2.5,"Ưu tiên cao",IF(C10&lt;4,"Cần cải thiện","Duy trì &amp; giám sát")))</x:f>
        <x:v>Chưa đánh giá</x:v>
      </x:c>
    </x:row>
    <x:row r="11">
      <x:c r="A11" s="16" t="str">
        <x:v>Lương</x:v>
      </x:c>
      <x:c r="B11" s="16" t="n">
        <x:f>COUNTIFS(Tu_danh_gia!$B$5:$B$104,A11,Tu_danh_gia!$D$5:$D$104,"&gt;0")</x:f>
        <x:v>0</x:v>
      </x:c>
      <x:c r="C11" s="19" t="n">
        <x:f>IFERROR(AVERAGEIF(Tu_danh_gia!$B$5:$B$104,A11,Tu_danh_gia!$D$5:$D$104),0)</x:f>
        <x:v>0</x:v>
      </x:c>
      <x:c r="D11" s="16" t="str">
        <x:f>IF(C11=0,"Chưa đánh giá",IF(C11&lt;2.5,"Ưu tiên cao",IF(C11&lt;4,"Cần cải thiện","Duy trì &amp; giám sát")))</x:f>
        <x:v>Chưa đánh giá</x:v>
      </x:c>
    </x:row>
    <x:row r="12">
      <x:c r="A12" s="16" t="str">
        <x:v>Thuế &amp; báo cáo</x:v>
      </x:c>
      <x:c r="B12" s="16" t="n">
        <x:f>COUNTIFS(Tu_danh_gia!$B$5:$B$104,A12,Tu_danh_gia!$D$5:$D$104,"&gt;0")</x:f>
        <x:v>0</x:v>
      </x:c>
      <x:c r="C12" s="19" t="n">
        <x:f>IFERROR(AVERAGEIF(Tu_danh_gia!$B$5:$B$104,A12,Tu_danh_gia!$D$5:$D$104),0)</x:f>
        <x:v>0</x:v>
      </x:c>
      <x:c r="D12" s="16" t="str">
        <x:f>IF(C12=0,"Chưa đánh giá",IF(C12&lt;2.5,"Ưu tiên cao",IF(C12&lt;4,"Cần cải thiện","Duy trì &amp; giám sát")))</x:f>
        <x:v>Chưa đánh giá</x:v>
      </x:c>
    </x:row>
    <x:row r="13">
      <x:c r="A13" s="16" t="str">
        <x:v>CNTT &amp; dữ liệu</x:v>
      </x:c>
      <x:c r="B13" s="16" t="n">
        <x:f>COUNTIFS(Tu_danh_gia!$B$5:$B$104,A13,Tu_danh_gia!$D$5:$D$104,"&gt;0")</x:f>
        <x:v>0</x:v>
      </x:c>
      <x:c r="C13" s="19" t="n">
        <x:f>IFERROR(AVERAGEIF(Tu_danh_gia!$B$5:$B$104,A13,Tu_danh_gia!$D$5:$D$104),0)</x:f>
        <x:v>0</x:v>
      </x:c>
      <x:c r="D13" s="16" t="str">
        <x:f>IF(C13=0,"Chưa đánh giá",IF(C13&lt;2.5,"Ưu tiên cao",IF(C13&lt;4,"Cần cải thiện","Duy trì &amp; giám sát")))</x:f>
        <x:v>Chưa đánh giá</x:v>
      </x:c>
    </x:row>
    <x:row r="14">
      <x:c r="A14" s="16" t="str">
        <x:v>Tuân thủ</x:v>
      </x:c>
      <x:c r="B14" s="16" t="n">
        <x:f>COUNTIFS(Tu_danh_gia!$B$5:$B$104,A14,Tu_danh_gia!$D$5:$D$104,"&gt;0")</x:f>
        <x:v>0</x:v>
      </x:c>
      <x:c r="C14" s="19" t="n">
        <x:f>IFERROR(AVERAGEIF(Tu_danh_gia!$B$5:$B$104,A14,Tu_danh_gia!$D$5:$D$104),0)</x:f>
        <x:v>0</x:v>
      </x:c>
      <x:c r="D14" s="16" t="str">
        <x:f>IF(C14=0,"Chưa đánh giá",IF(C14&lt;2.5,"Ưu tiên cao",IF(C14&lt;4,"Cần cải thiện","Duy trì &amp; giám sát")))</x:f>
        <x:v>Chưa đánh giá</x:v>
      </x:c>
    </x:row>
    <x:row r="15">
      <x:c r="A15" s="16" t="str">
        <x:v>Gian lận</x:v>
      </x:c>
      <x:c r="B15" s="16" t="n">
        <x:f>COUNTIFS(Tu_danh_gia!$B$5:$B$104,A15,Tu_danh_gia!$D$5:$D$104,"&gt;0")</x:f>
        <x:v>0</x:v>
      </x:c>
      <x:c r="C15" s="19" t="n">
        <x:f>IFERROR(AVERAGEIF(Tu_danh_gia!$B$5:$B$104,A15,Tu_danh_gia!$D$5:$D$104),0)</x:f>
        <x:v>0</x:v>
      </x:c>
      <x:c r="D15" s="16" t="str">
        <x:f>IF(C15=0,"Chưa đánh giá",IF(C15&lt;2.5,"Ưu tiên cao",IF(C15&lt;4,"Cần cải thiện","Duy trì &amp; giám sát")))</x:f>
        <x:v>Chưa đánh giá</x:v>
      </x:c>
    </x:row>
    <x:row r="16">
      <x:c r="A16" s="16" t="str">
        <x:v>Giám sát</x:v>
      </x:c>
      <x:c r="B16" s="16" t="n">
        <x:f>COUNTIFS(Tu_danh_gia!$B$5:$B$104,A16,Tu_danh_gia!$D$5:$D$104,"&gt;0")</x:f>
        <x:v>0</x:v>
      </x:c>
      <x:c r="C16" s="19" t="n">
        <x:f>IFERROR(AVERAGEIF(Tu_danh_gia!$B$5:$B$104,A16,Tu_danh_gia!$D$5:$D$104),0)</x:f>
        <x:v>0</x:v>
      </x:c>
      <x:c r="D16" s="16" t="str">
        <x:f>IF(C16=0,"Chưa đánh giá",IF(C16&lt;2.5,"Ưu tiên cao",IF(C16&lt;4,"Cần cải thiện","Duy trì &amp; giám sát")))</x:f>
        <x:v>Chưa đánh giá</x:v>
      </x:c>
    </x:row>
  </x:sheetData>
  <x:mergeCells>
    <x:mergeCell ref="A1:D1"/>
    <x:mergeCell ref="A2:D2"/>
  </x:mergeCells>
  <x:conditionalFormatting sqref="D5:D16">
    <x:cfRule type="containsText" dxfId="2" priority="1" operator="containsText" text="Ưu tiên cao"/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 ht="32" customHeight="1">
      <x:c r="A1" s="3" t="str">
        <x:v>HƯỚNG DẪN CHẤM ĐIỂM</x:v>
      </x:c>
      <x:c r="B1" s="3"/>
      <x:c r="C1" s="3"/>
      <x:c r="D1" s="3"/>
      <x:c r="E1" s="3"/>
      <x:c r="F1" s="3"/>
    </x:row>
    <x:row r="2" ht="34" customHeight="1">
      <x:c r="A2" s="7" t="str">
        <x:v>Ưu tiên bằng chứng quan sát được thay cho cảm nhận.</x:v>
      </x:c>
      <x:c r="B2" s="7"/>
      <x:c r="C2" s="7"/>
      <x:c r="D2" s="7"/>
      <x:c r="E2" s="7"/>
      <x:c r="F2" s="7"/>
    </x:row>
    <x:row r="4">
      <x:c r="A4" s="37" t="str">
        <x:v>1 – Chưa có kiểm soát hoặc phụ thuộc hoàn toàn vào cá nhân.
2 – Có thực hiện không chính thức, bằng chứng yếu, dễ bỏ sót.
3 – Đã có quy định/công cụ nhưng vận hành chưa nhất quán.
4 – Thiết kế phù hợp, vận hành thường xuyên, có bằng chứng và rà soát.
5 – Được đo lường, giám sát, cải tiến; ngoại lệ được phân tích và đóng vòng.
Khi lập kế hoạch: xem đồng thời khả năng xảy ra, tác động tài chính/tuân thủ, tốc độ phát hiện và chi phí kiểm soát.</x:v>
      </x:c>
      <x:c r="B4" s="38"/>
      <x:c r="C4" s="38"/>
      <x:c r="D4" s="38"/>
      <x:c r="E4" s="38"/>
      <x:c r="F4" s="39"/>
    </x:row>
    <x:row r="5">
      <x:c r="A5" s="40"/>
      <x:c r="B5" s="41"/>
      <x:c r="C5" s="41"/>
      <x:c r="D5" s="41"/>
      <x:c r="E5" s="41"/>
      <x:c r="F5" s="42"/>
    </x:row>
    <x:row r="6">
      <x:c r="A6" s="40"/>
      <x:c r="B6" s="41"/>
      <x:c r="C6" s="41"/>
      <x:c r="D6" s="41"/>
      <x:c r="E6" s="41"/>
      <x:c r="F6" s="42"/>
    </x:row>
    <x:row r="7">
      <x:c r="A7" s="40"/>
      <x:c r="B7" s="41"/>
      <x:c r="C7" s="41"/>
      <x:c r="D7" s="41"/>
      <x:c r="E7" s="41"/>
      <x:c r="F7" s="42"/>
    </x:row>
    <x:row r="8">
      <x:c r="A8" s="40"/>
      <x:c r="B8" s="41"/>
      <x:c r="C8" s="41"/>
      <x:c r="D8" s="41"/>
      <x:c r="E8" s="41"/>
      <x:c r="F8" s="42"/>
    </x:row>
    <x:row r="9">
      <x:c r="A9" s="40"/>
      <x:c r="B9" s="41"/>
      <x:c r="C9" s="41"/>
      <x:c r="D9" s="41"/>
      <x:c r="E9" s="41"/>
      <x:c r="F9" s="42"/>
    </x:row>
    <x:row r="10">
      <x:c r="A10" s="43"/>
      <x:c r="B10" s="44"/>
      <x:c r="C10" s="44"/>
      <x:c r="D10" s="44"/>
      <x:c r="E10" s="44"/>
      <x:c r="F10" s="45"/>
    </x:row>
  </x:sheetData>
  <x:mergeCells>
    <x:mergeCell ref="A1:F1"/>
    <x:mergeCell ref="A2:F2"/>
    <x:mergeCell ref="A4:F10"/>
  </x:mergeCells>
  <x:pageMargins left="0.7" right="0.7" top="0.75" bottom="0.75" header="0.3" footer="0.3"/>
</x:worksheet>
</file>